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<sst xmlns="http://schemas.openxmlformats.org/spreadsheetml/2006/main" count="37" uniqueCount="36">
  <si>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</si>
  <si>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</si>
  <si>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</si>
  <si>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</si>
  <si>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23.04.2024г.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</si>
  <si>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</si>
  <si>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</si>
  <si>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</si>
  <si>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</si>
  <si>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</si>
  <si>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</si>
  <si>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</si>
  <si>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</si>
  <si>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</si>
  <si>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</si>
  <si>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</si>
  <si>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</si>
  <si>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</si>
  <si>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</si>
  <si>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54-11г</t>
  </si>
  <si>
    <t xml:space="preserve">Картофельное пюре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</si>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</sst>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90</v>
      </c>
      <c r="F4" s="11"/>
      <c r="G4" s="9" t="n">
        <v>265.56</v>
      </c>
      <c r="H4" s="9" t="n">
        <v>16.44</v>
      </c>
      <c r="I4" s="9" t="n">
        <v>15.72</v>
      </c>
      <c r="J4" s="9" t="n">
        <v>14.88</v>
      </c>
    </row>
    <row r="5" customFormat="false" ht="13.8" hidden="false" customHeight="false" outlineLevel="0" collapsed="false">
      <c r="A5" s="12"/>
      <c r="B5" s="8" t="s">
        <v>16</v>
      </c>
      <c r="C5" s="9" t="s">
        <v>19</v>
      </c>
      <c r="D5" s="13" t="s">
        <v>20</v>
      </c>
      <c r="E5" s="9" t="n">
        <v>180</v>
      </c>
      <c r="F5" s="14"/>
      <c r="G5" s="9" t="n">
        <v>220</v>
      </c>
      <c r="H5" s="9" t="n">
        <v>3.8</v>
      </c>
      <c r="I5" s="9" t="n">
        <v>6.3</v>
      </c>
      <c r="J5" s="9" t="n">
        <v>23.8</v>
      </c>
    </row>
    <row r="6" customFormat="false" ht="13.8" hidden="false" customHeight="false" outlineLevel="0" collapsed="false">
      <c r="A6" s="12"/>
      <c r="B6" s="15" t="s">
        <v>21</v>
      </c>
      <c r="C6" s="9"/>
      <c r="D6" s="13" t="s">
        <v>22</v>
      </c>
      <c r="E6" s="9" t="n">
        <v>208</v>
      </c>
      <c r="F6" s="14"/>
      <c r="G6" s="9" t="n">
        <v>114.66</v>
      </c>
      <c r="H6" s="9" t="n">
        <v>4.51</v>
      </c>
      <c r="I6" s="9" t="n">
        <v>1.14</v>
      </c>
      <c r="J6" s="9" t="n">
        <v>208</v>
      </c>
    </row>
    <row r="7" customFormat="false" ht="15" hidden="false" customHeight="false" outlineLevel="0" collapsed="false">
      <c r="A7" s="12"/>
      <c r="B7" s="15" t="s">
        <v>23</v>
      </c>
      <c r="C7" s="16"/>
      <c r="D7" s="10" t="s">
        <v>24</v>
      </c>
      <c r="E7" s="9" t="n">
        <v>40</v>
      </c>
      <c r="F7" s="17"/>
      <c r="G7" s="9" t="n">
        <v>84</v>
      </c>
      <c r="H7" s="9" t="n">
        <v>1.96</v>
      </c>
      <c r="I7" s="9" t="n">
        <v>0.4</v>
      </c>
      <c r="J7" s="9" t="n">
        <v>17.92</v>
      </c>
    </row>
    <row r="8" customFormat="false" ht="15" hidden="false" customHeight="false" outlineLevel="0" collapsed="false">
      <c r="A8" s="18"/>
      <c r="B8" s="19"/>
      <c r="C8" s="11"/>
      <c r="D8" s="20" t="s">
        <v>25</v>
      </c>
      <c r="E8" s="9" t="n">
        <v>50</v>
      </c>
      <c r="F8" s="21"/>
      <c r="G8" s="9" t="n">
        <v>27</v>
      </c>
      <c r="H8" s="9" t="n">
        <v>1</v>
      </c>
      <c r="I8" s="9" t="n">
        <v>1</v>
      </c>
      <c r="J8" s="9" t="n">
        <v>4</v>
      </c>
    </row>
    <row r="9" customFormat="false" ht="15" hidden="false" customHeight="false" outlineLevel="0" collapsed="false">
      <c r="A9" s="7" t="s">
        <v>26</v>
      </c>
      <c r="B9" s="22" t="s">
        <v>27</v>
      </c>
      <c r="C9" s="16"/>
      <c r="D9" s="23"/>
      <c r="E9" s="24" t="n">
        <f aca="false">SUM(E2:E8)</f>
        <v>568</v>
      </c>
      <c r="F9" s="23" t="n">
        <v>95</v>
      </c>
      <c r="G9" s="24" t="n">
        <f aca="false">SUM(G2:G8)</f>
        <v>711.22</v>
      </c>
      <c r="H9" s="24" t="n">
        <f aca="false">SUM(H2:H8)</f>
        <v>27.71</v>
      </c>
      <c r="I9" s="24" t="n">
        <f aca="false">SUM(I2:I8)</f>
        <v>24.56</v>
      </c>
      <c r="J9" s="24" t="n">
        <f aca="false">SUM(J2:J8)</f>
        <v>268.6</v>
      </c>
    </row>
    <row r="10" customFormat="false" ht="13.8" hidden="false" customHeight="false" outlineLevel="0" collapsed="false">
      <c r="A10" s="12"/>
      <c r="B10" s="25"/>
      <c r="C10" s="14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8"/>
      <c r="B11" s="19"/>
      <c r="C11" s="19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2" t="s">
        <v>28</v>
      </c>
      <c r="B12" s="31" t="s">
        <v>29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2"/>
      <c r="B13" s="15" t="s">
        <v>30</v>
      </c>
      <c r="C13" s="25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2"/>
      <c r="B14" s="15" t="s">
        <v>31</v>
      </c>
      <c r="C14" s="25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2"/>
      <c r="B15" s="15" t="s">
        <v>32</v>
      </c>
      <c r="C15" s="25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2"/>
      <c r="B16" s="15" t="s">
        <v>33</v>
      </c>
      <c r="C16" s="25"/>
      <c r="D16" s="37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2"/>
      <c r="B17" s="15" t="s">
        <v>34</v>
      </c>
      <c r="C17" s="25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2"/>
      <c r="B18" s="15" t="s">
        <v>35</v>
      </c>
      <c r="C18" s="25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2024-04-18T13:30:46Z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