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<sst xmlns="http://schemas.openxmlformats.org/spreadsheetml/2006/main" count="36" uniqueCount="35">
  <si>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</si>
  <si>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</si>
  <si>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</si>
  <si>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</si>
  <si>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04.04.2024г.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</si>
  <si>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</si>
  <si>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</si>
  <si>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</si>
  <si>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</si>
  <si>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</si>
  <si>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</si>
  <si>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</si>
  <si>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</si>
  <si>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</si>
  <si>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</si>
  <si>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</si>
  <si>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</si>
  <si>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54-21м</t>
  </si>
  <si>
    <t xml:space="preserve">Плов из мяса птицы</t>
  </si>
  <si>
    <t xml:space="preserve">54-32хн</t>
  </si>
  <si>
    <t xml:space="preserve">Компот из свежих яблок</t>
  </si>
  <si>
    <t xml:space="preserve">гор.напиток</t>
  </si>
  <si>
    <t xml:space="preserve">Хлеб пшеничный</t>
  </si>
  <si>
    <t xml:space="preserve">хлеб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</si>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</sst>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300</v>
      </c>
      <c r="F4" s="10"/>
      <c r="G4" s="9" t="n">
        <v>552.3</v>
      </c>
      <c r="H4" s="9" t="n">
        <v>23.6</v>
      </c>
      <c r="I4" s="9" t="n">
        <v>55.4</v>
      </c>
      <c r="J4" s="9" t="n">
        <v>55.4</v>
      </c>
    </row>
    <row r="5" customFormat="false" ht="13.8" hidden="false" customHeight="false" outlineLevel="0" collapsed="false">
      <c r="A5" s="11"/>
      <c r="B5" s="8" t="s">
        <v>16</v>
      </c>
      <c r="C5" s="9" t="s">
        <v>19</v>
      </c>
      <c r="D5" s="9" t="s">
        <v>20</v>
      </c>
      <c r="E5" s="9" t="n">
        <v>200</v>
      </c>
      <c r="F5" s="12"/>
      <c r="G5" s="9" t="n">
        <v>41.5</v>
      </c>
      <c r="H5" s="9" t="n">
        <v>0.15</v>
      </c>
      <c r="I5" s="9" t="n">
        <v>9.93</v>
      </c>
      <c r="J5" s="9" t="n">
        <v>9.93</v>
      </c>
    </row>
    <row r="6" customFormat="false" ht="15" hidden="false" customHeight="false" outlineLevel="0" collapsed="false">
      <c r="A6" s="11"/>
      <c r="B6" s="13" t="s">
        <v>21</v>
      </c>
      <c r="C6" s="14"/>
      <c r="D6" s="9" t="s">
        <v>22</v>
      </c>
      <c r="E6" s="9" t="n">
        <v>40</v>
      </c>
      <c r="F6" s="12"/>
      <c r="G6" s="9" t="n">
        <v>94</v>
      </c>
      <c r="H6" s="9" t="n">
        <v>3.04</v>
      </c>
      <c r="I6" s="9" t="n">
        <v>19.68</v>
      </c>
      <c r="J6" s="9" t="n">
        <v>14.7</v>
      </c>
    </row>
    <row r="7" customFormat="false" ht="15" hidden="false" customHeight="false" outlineLevel="0" collapsed="false">
      <c r="A7" s="11"/>
      <c r="B7" s="13" t="s">
        <v>23</v>
      </c>
      <c r="C7" s="15"/>
      <c r="D7" s="16" t="s">
        <v>24</v>
      </c>
      <c r="E7" s="12" t="n">
        <v>60</v>
      </c>
      <c r="F7" s="17"/>
      <c r="G7" s="16" t="n">
        <v>8.5</v>
      </c>
      <c r="H7" s="16" t="n">
        <v>0.5</v>
      </c>
      <c r="I7" s="16" t="n">
        <v>94</v>
      </c>
      <c r="J7" s="16" t="n">
        <v>1.5</v>
      </c>
    </row>
    <row r="8" customFormat="false" ht="13.8" hidden="false" customHeight="false" outlineLevel="0" collapsed="false">
      <c r="A8" s="18"/>
      <c r="B8" s="19"/>
      <c r="C8" s="10"/>
      <c r="D8" s="9"/>
      <c r="E8" s="20" t="n">
        <v>550</v>
      </c>
      <c r="F8" s="21" t="n">
        <v>95.05</v>
      </c>
      <c r="G8" s="20" t="n">
        <f aca="false">SUM(G2:G7)</f>
        <v>696.3</v>
      </c>
      <c r="H8" s="20" t="n">
        <f aca="false">SUM(H2:H7)</f>
        <v>27.29</v>
      </c>
      <c r="I8" s="20" t="n">
        <f aca="false">SUM(I2:I7)</f>
        <v>179.01</v>
      </c>
      <c r="J8" s="20" t="n">
        <f aca="false">SUM(J2:J7)</f>
        <v>81.53</v>
      </c>
    </row>
    <row r="9" customFormat="false" ht="15" hidden="false" customHeight="false" outlineLevel="0" collapsed="false">
      <c r="A9" s="7" t="s">
        <v>25</v>
      </c>
      <c r="B9" s="22" t="s">
        <v>26</v>
      </c>
      <c r="C9" s="15"/>
      <c r="D9" s="23"/>
      <c r="E9" s="23"/>
      <c r="F9" s="23"/>
      <c r="G9" s="23"/>
      <c r="H9" s="23"/>
      <c r="I9" s="21"/>
    </row>
    <row r="10" customFormat="false" ht="13.8" hidden="false" customHeight="false" outlineLevel="0" collapsed="false">
      <c r="A10" s="11"/>
      <c r="B10" s="24"/>
      <c r="C10" s="12"/>
      <c r="D10" s="23"/>
      <c r="E10" s="23"/>
      <c r="F10" s="23"/>
      <c r="G10" s="23"/>
      <c r="H10" s="23"/>
      <c r="I10" s="21"/>
      <c r="J10" s="21"/>
    </row>
    <row r="11" customFormat="false" ht="13.8" hidden="false" customHeight="false" outlineLevel="0" collapsed="false">
      <c r="A11" s="18"/>
      <c r="B11" s="19"/>
      <c r="C11" s="19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27</v>
      </c>
      <c r="B12" s="29" t="s">
        <v>28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3" t="s">
        <v>29</v>
      </c>
      <c r="C13" s="24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3" t="s">
        <v>30</v>
      </c>
      <c r="C14" s="2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3" t="s">
        <v>31</v>
      </c>
      <c r="C15" s="24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3" t="s">
        <v>32</v>
      </c>
      <c r="C16" s="24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3" t="s">
        <v>33</v>
      </c>
      <c r="C17" s="24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3" t="s">
        <v>34</v>
      </c>
      <c r="C18" s="24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8"/>
      <c r="B20" s="19"/>
      <c r="C20" s="19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2024-03-27T08:08:27Z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